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<sst xmlns="http://schemas.openxmlformats.org/spreadsheetml/2006/main" count="34" uniqueCount="34">
  <si>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</si>
  <si>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</si>
  <si>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</si>
  <si>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</si>
  <si>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</si>
  <si>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</si>
  <si>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</si>
  <si>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</si>
  <si>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</si>
  <si>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</si>
  <si>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</si>
  <si>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</si>
  <si>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</si>
  <si>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</si>
  <si>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</si>
  <si>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</si>
  <si>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</si>
  <si>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</si>
  <si>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</si>
  <si>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</si>
  <si>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</si>
  <si>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</si>
  <si>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</si>
  <si>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</si>
  <si>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</si>
  <si>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</si>
  <si>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</si>
  <si>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</si>
  <si>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</si>
  <si>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</si>
  <si>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</si>
  <si>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</si>
  <si>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май 2025 г.</t>
  </si>
  <si>
    <t>Поступило в СЭД 646 обращений, в СООН 1164  обращения , личный прием - 1 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</si>
</sst>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F18" sqref="F18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0</v>
      </c>
      <c r="F6" s="17">
        <v>19</v>
      </c>
      <c r="G6" s="18">
        <v>3</v>
      </c>
      <c r="H6" s="18">
        <v>4</v>
      </c>
      <c r="I6" s="18">
        <v>17</v>
      </c>
      <c r="J6" s="18">
        <v>17</v>
      </c>
      <c r="K6" s="18">
        <v>281</v>
      </c>
      <c r="L6" s="18">
        <v>119</v>
      </c>
      <c r="M6" s="18">
        <v>9</v>
      </c>
      <c r="N6" s="18">
        <v>624</v>
      </c>
      <c r="O6" s="18">
        <v>100</v>
      </c>
      <c r="P6" s="18">
        <v>4</v>
      </c>
      <c r="Q6" s="18">
        <v>10</v>
      </c>
      <c r="R6" s="18">
        <v>19</v>
      </c>
      <c r="S6" s="18">
        <v>77</v>
      </c>
      <c r="T6" s="18">
        <v>174</v>
      </c>
      <c r="U6" s="18">
        <v>16</v>
      </c>
      <c r="V6" s="18">
        <v>27</v>
      </c>
      <c r="W6" s="18">
        <v>75</v>
      </c>
      <c r="X6" s="18">
        <v>43</v>
      </c>
      <c r="Y6" s="18">
        <v>21</v>
      </c>
      <c r="Z6" s="18">
        <v>4</v>
      </c>
      <c r="AA6" s="18">
        <v>10</v>
      </c>
      <c r="AB6" s="18">
        <v>10</v>
      </c>
      <c r="AC6" s="18">
        <v>127</v>
      </c>
      <c r="AD6" s="18">
        <f>SUM(E6:AC6)</f>
        <v>1810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E6/1810</f>
        <v>0</v>
      </c>
      <c r="F7" s="6">
        <f t="shared" ref="F7:AD7" si="0">F6/1810</f>
        <v>1.0497237569060774E-2</v>
      </c>
      <c r="G7" s="6">
        <f t="shared" si="0"/>
        <v>1.6574585635359116E-3</v>
      </c>
      <c r="H7" s="6">
        <f t="shared" si="0"/>
        <v>2.2099447513812156E-3</v>
      </c>
      <c r="I7" s="6">
        <f t="shared" si="0"/>
        <v>9.3922651933701657E-3</v>
      </c>
      <c r="J7" s="6">
        <f t="shared" si="0"/>
        <v>9.3922651933701657E-3</v>
      </c>
      <c r="K7" s="6">
        <f t="shared" si="0"/>
        <v>0.15524861878453039</v>
      </c>
      <c r="L7" s="6">
        <f t="shared" si="0"/>
        <v>6.5745856353591162E-2</v>
      </c>
      <c r="M7" s="6">
        <f t="shared" si="0"/>
        <v>4.9723756906077344E-3</v>
      </c>
      <c r="N7" s="6">
        <f t="shared" si="0"/>
        <v>0.34475138121546961</v>
      </c>
      <c r="O7" s="6">
        <f t="shared" si="0"/>
        <v>5.5248618784530384E-2</v>
      </c>
      <c r="P7" s="6">
        <f t="shared" si="0"/>
        <v>2.2099447513812156E-3</v>
      </c>
      <c r="Q7" s="6">
        <f t="shared" si="0"/>
        <v>5.5248618784530384E-3</v>
      </c>
      <c r="R7" s="6">
        <f t="shared" si="0"/>
        <v>1.0497237569060774E-2</v>
      </c>
      <c r="S7" s="6">
        <f t="shared" si="0"/>
        <v>4.2541436464088395E-2</v>
      </c>
      <c r="T7" s="6">
        <f t="shared" si="0"/>
        <v>9.6132596685082866E-2</v>
      </c>
      <c r="U7" s="6">
        <f t="shared" si="0"/>
        <v>8.8397790055248626E-3</v>
      </c>
      <c r="V7" s="6">
        <f t="shared" si="0"/>
        <v>1.4917127071823204E-2</v>
      </c>
      <c r="W7" s="6">
        <f t="shared" si="0"/>
        <v>4.1436464088397788E-2</v>
      </c>
      <c r="X7" s="6">
        <f t="shared" si="0"/>
        <v>2.3756906077348067E-2</v>
      </c>
      <c r="Y7" s="6">
        <f t="shared" si="0"/>
        <v>1.1602209944751382E-2</v>
      </c>
      <c r="Z7" s="6">
        <f t="shared" si="0"/>
        <v>2.2099447513812156E-3</v>
      </c>
      <c r="AA7" s="6">
        <f t="shared" si="0"/>
        <v>5.5248618784530384E-3</v>
      </c>
      <c r="AB7" s="6">
        <f t="shared" si="0"/>
        <v>5.5248618784530384E-3</v>
      </c>
      <c r="AC7" s="6">
        <f t="shared" si="0"/>
        <v>7.0165745856353587E-2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Савельева Любовь Владимировна</cp:lastModifiedBy>
  <cp:lastPrinted>2024-11-13T11:02:31Z</cp:lastPrinted>
  <dcterms:created xsi:type="dcterms:W3CDTF">2006-09-16T00:00:00Z</dcterms:created>
  <dcterms:modified xsi:type="dcterms:W3CDTF">2025-06-18T07:55:44Z</dcterms:modified>
</cp:coreProperties>
</file>